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dorenko\Desktop\1-4\Стандарт\Пилотный проект\"/>
    </mc:Choice>
  </mc:AlternateContent>
  <bookViews>
    <workbookView xWindow="0" yWindow="0" windowWidth="28800" windowHeight="12135"/>
  </bookViews>
  <sheets>
    <sheet name="Лист1" sheetId="1" r:id="rId1"/>
  </sheets>
  <calcPr calcId="171027" iterateDelta="1E-4"/>
</workbook>
</file>

<file path=xl/sharedStrings.xml><?xml version="1.0" encoding="utf-8"?>
<sst xmlns="http://schemas.openxmlformats.org/spreadsheetml/2006/main">
  <si>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</si>
  <si>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</si>
  <si>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</si>
  <si>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</si>
  <si>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</si>
  <si>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</si>
  <si>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</si>
  <si>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</si>
  <si>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</si>
  <si>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</si>
  <si>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</si>
  <si>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</si>
  <si>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</si>
  <si>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</si>
  <si>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</si>
  <si>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</si>
  <si>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</si>
  <si>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</si>
  <si>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</si>
  <si>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</si>
  <si>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</si>
  <si>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</si>
  <si>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</si>
  <si>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</si>
  <si>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</si>
  <si>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</si>
  <si>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</si>
  <si>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</si>
  <si>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</si>
  <si>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</si>
  <si>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</si>
  <si>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</si>
  <si>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</si>
  <si>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</si>
  <si>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</si>
  <si>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</si>
  <si>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</si>
  <si>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</si>
  <si>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</si>
  <si>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</si>
  <si>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Сокол Р.Г.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</si>
</sst>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93" activePane="bottomRight" state="frozen"/>
      <selection pane="topRight" activeCell="E1" sqref="E1"/>
      <selection pane="bottomLeft" activeCell="A6" sqref="A6"/>
      <selection pane="bottomRight" activeCell="I3" sqref="I3" activeCellId="0"/>
    </sheetView>
  </sheetViews>
  <sheetFormatPr defaultRowHeight="12.75" x14ac:dyDescent="0.2" outlineLevelRow="0" defaultColWidth="9.140625" outlineLevelCol="0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ht="15">
      <c r="A1" s="1" t="s">
        <v>7</v>
      </c>
      <c r="C1" s="51"/>
      <c r="D1" s="52"/>
      <c r="E1" s="52"/>
      <c r="F1" s="12" t="s">
        <v>16</v>
      </c>
      <c r="G1" s="2" t="s">
        <v>17</v>
      </c>
      <c r="H1" s="53" t="s">
        <v>39</v>
      </c>
      <c r="I1" s="53"/>
      <c r="J1" s="53"/>
      <c r="K1" s="53"/>
    </row>
    <row r="2" ht="18">
      <c r="A2" s="35" t="s">
        <v>6</v>
      </c>
      <c r="C2" s="2"/>
      <c r="G2" s="2" t="s">
        <v>18</v>
      </c>
      <c r="H2" s="53" t="s">
        <v>40</v>
      </c>
      <c r="I2" s="53"/>
      <c r="J2" s="53"/>
      <c r="K2" s="53"/>
    </row>
    <row r="3" customHeight="1" ht="17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>
      <c r="C4" s="2"/>
      <c r="D4" s="4"/>
      <c r="H4" s="47" t="s">
        <v>36</v>
      </c>
      <c r="I4" s="47" t="s">
        <v>37</v>
      </c>
      <c r="J4" s="47" t="s">
        <v>38</v>
      </c>
    </row>
    <row r="5" ht="33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ht="1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ht="1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ht="1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ht="1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>SUM(G6:G12)</f>
        <v>0</v>
      </c>
      <c r="H13" s="19">
        <f>SUM(H6:H12)</f>
        <v>0</v>
      </c>
      <c r="I13" s="19">
        <f>SUM(I6:I12)</f>
        <v>0</v>
      </c>
      <c r="J13" s="19">
        <f>SUM(J6:J12)</f>
        <v>0</v>
      </c>
      <c r="K13" s="25"/>
      <c r="L13" s="19">
        <f>SUM(L6:L12)</f>
        <v>0</v>
      </c>
    </row>
    <row r="14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>SUM(G14:G22)</f>
        <v>0</v>
      </c>
      <c r="H23" s="19">
        <f>SUM(H14:H22)</f>
        <v>0</v>
      </c>
      <c r="I23" s="19">
        <f>SUM(I14:I22)</f>
        <v>0</v>
      </c>
      <c r="J23" s="19">
        <f>SUM(J14:J22)</f>
        <v>0</v>
      </c>
      <c r="K23" s="25"/>
      <c r="L23" s="19">
        <f>SUM(L14:L22)</f>
        <v>0</v>
      </c>
    </row>
    <row r="24" ht="1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0</v>
      </c>
      <c r="G24" s="32">
        <f>G13+G23</f>
        <v>0</v>
      </c>
      <c r="H24" s="32">
        <f>H13+H23</f>
        <v>0</v>
      </c>
      <c r="I24" s="32">
        <f>I13+I23</f>
        <v>0</v>
      </c>
      <c r="J24" s="32">
        <f>J13+J23</f>
        <v>0</v>
      </c>
      <c r="K24" s="32"/>
      <c r="L24" s="32">
        <f>L13+L23</f>
        <v>0</v>
      </c>
    </row>
    <row r="25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>SUM(G25:G31)</f>
        <v>0</v>
      </c>
      <c r="H32" s="19">
        <f>SUM(H25:H31)</f>
        <v>0</v>
      </c>
      <c r="I32" s="19">
        <f>SUM(I25:I31)</f>
        <v>0</v>
      </c>
      <c r="J32" s="19">
        <f>SUM(J25:J31)</f>
        <v>0</v>
      </c>
      <c r="K32" s="25"/>
      <c r="L32" s="19">
        <f>SUM(L25:L31)</f>
        <v>0</v>
      </c>
    </row>
    <row r="33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>SUM(G33:G41)</f>
        <v>0</v>
      </c>
      <c r="H42" s="19">
        <f>SUM(H33:H41)</f>
        <v>0</v>
      </c>
      <c r="I42" s="19">
        <f>SUM(I33:I41)</f>
        <v>0</v>
      </c>
      <c r="J42" s="19">
        <f>SUM(J33:J41)</f>
        <v>0</v>
      </c>
      <c r="K42" s="25"/>
      <c r="L42" s="19">
        <f>SUM(L33:L41)</f>
        <v>0</v>
      </c>
    </row>
    <row r="43" customHeight="1" ht="15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0</v>
      </c>
      <c r="G43" s="32">
        <f>G32+G42</f>
        <v>0</v>
      </c>
      <c r="H43" s="32">
        <f>H32+H42</f>
        <v>0</v>
      </c>
      <c r="I43" s="32">
        <f>I32+I42</f>
        <v>0</v>
      </c>
      <c r="J43" s="32">
        <f>J32+J42</f>
        <v>0</v>
      </c>
      <c r="K43" s="32"/>
      <c r="L43" s="32">
        <f>L32+L42</f>
        <v>0</v>
      </c>
    </row>
    <row r="44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>SUM(G44:G50)</f>
        <v>0</v>
      </c>
      <c r="H51" s="19">
        <f>SUM(H44:H50)</f>
        <v>0</v>
      </c>
      <c r="I51" s="19">
        <f>SUM(I44:I50)</f>
        <v>0</v>
      </c>
      <c r="J51" s="19">
        <f>SUM(J44:J50)</f>
        <v>0</v>
      </c>
      <c r="K51" s="25"/>
      <c r="L51" s="19">
        <f>SUM(L44:L50)</f>
        <v>0</v>
      </c>
    </row>
    <row r="5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>SUM(G52:G60)</f>
        <v>0</v>
      </c>
      <c r="H61" s="19">
        <f>SUM(H52:H60)</f>
        <v>0</v>
      </c>
      <c r="I61" s="19">
        <f>SUM(I52:I60)</f>
        <v>0</v>
      </c>
      <c r="J61" s="19">
        <f>SUM(J52:J60)</f>
        <v>0</v>
      </c>
      <c r="K61" s="25"/>
      <c r="L61" s="19">
        <f>SUM(L52:L60)</f>
        <v>0</v>
      </c>
    </row>
    <row r="62" customHeight="1" ht="15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0</v>
      </c>
      <c r="G62" s="32">
        <f>G51+G61</f>
        <v>0</v>
      </c>
      <c r="H62" s="32">
        <f>H51+H61</f>
        <v>0</v>
      </c>
      <c r="I62" s="32">
        <f>I51+I61</f>
        <v>0</v>
      </c>
      <c r="J62" s="32">
        <f>J51+J61</f>
        <v>0</v>
      </c>
      <c r="K62" s="32"/>
      <c r="L62" s="32">
        <f>L51+L61</f>
        <v>0</v>
      </c>
    </row>
    <row r="63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>SUM(G63:G69)</f>
        <v>0</v>
      </c>
      <c r="H70" s="19">
        <f>SUM(H63:H69)</f>
        <v>0</v>
      </c>
      <c r="I70" s="19">
        <f>SUM(I63:I69)</f>
        <v>0</v>
      </c>
      <c r="J70" s="19">
        <f>SUM(J63:J69)</f>
        <v>0</v>
      </c>
      <c r="K70" s="25"/>
      <c r="L70" s="19">
        <f>SUM(L63:L69)</f>
        <v>0</v>
      </c>
    </row>
    <row r="71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>SUM(G71:G79)</f>
        <v>0</v>
      </c>
      <c r="H80" s="19">
        <f>SUM(H71:H79)</f>
        <v>0</v>
      </c>
      <c r="I80" s="19">
        <f>SUM(I71:I79)</f>
        <v>0</v>
      </c>
      <c r="J80" s="19">
        <f>SUM(J71:J79)</f>
        <v>0</v>
      </c>
      <c r="K80" s="25"/>
      <c r="L80" s="19">
        <f>SUM(L71:L79)</f>
        <v>0</v>
      </c>
    </row>
    <row r="81" customHeight="1" ht="15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0</v>
      </c>
      <c r="G81" s="32">
        <f>G70+G80</f>
        <v>0</v>
      </c>
      <c r="H81" s="32">
        <f>H70+H80</f>
        <v>0</v>
      </c>
      <c r="I81" s="32">
        <f>I70+I80</f>
        <v>0</v>
      </c>
      <c r="J81" s="32">
        <f>J70+J80</f>
        <v>0</v>
      </c>
      <c r="K81" s="32"/>
      <c r="L81" s="32">
        <f>L70+L80</f>
        <v>0</v>
      </c>
    </row>
    <row r="8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>SUM(G82:G88)</f>
        <v>0</v>
      </c>
      <c r="H89" s="19">
        <f>SUM(H82:H88)</f>
        <v>0</v>
      </c>
      <c r="I89" s="19">
        <f>SUM(I82:I88)</f>
        <v>0</v>
      </c>
      <c r="J89" s="19">
        <f>SUM(J82:J88)</f>
        <v>0</v>
      </c>
      <c r="K89" s="25"/>
      <c r="L89" s="19">
        <f>SUM(L82:L88)</f>
        <v>0</v>
      </c>
    </row>
    <row r="90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>SUM(G90:G98)</f>
        <v>0</v>
      </c>
      <c r="H99" s="19">
        <f>SUM(H90:H98)</f>
        <v>0</v>
      </c>
      <c r="I99" s="19">
        <f>SUM(I90:I98)</f>
        <v>0</v>
      </c>
      <c r="J99" s="19">
        <f>SUM(J90:J98)</f>
        <v>0</v>
      </c>
      <c r="K99" s="25"/>
      <c r="L99" s="19">
        <f>SUM(L90:L98)</f>
        <v>0</v>
      </c>
    </row>
    <row r="100" customHeight="1" ht="15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0</v>
      </c>
      <c r="G100" s="32">
        <f>G89+G99</f>
        <v>0</v>
      </c>
      <c r="H100" s="32">
        <f>H89+H99</f>
        <v>0</v>
      </c>
      <c r="I100" s="32">
        <f>I89+I99</f>
        <v>0</v>
      </c>
      <c r="J100" s="32">
        <f>J89+J99</f>
        <v>0</v>
      </c>
      <c r="K100" s="32"/>
      <c r="L100" s="32">
        <f>L89+L99</f>
        <v>0</v>
      </c>
    </row>
    <row r="101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>SUM(G101:G107)</f>
        <v>0</v>
      </c>
      <c r="H108" s="19">
        <f>SUM(H101:H107)</f>
        <v>0</v>
      </c>
      <c r="I108" s="19">
        <f>SUM(I101:I107)</f>
        <v>0</v>
      </c>
      <c r="J108" s="19">
        <f>SUM(J101:J107)</f>
        <v>0</v>
      </c>
      <c r="K108" s="25"/>
      <c r="L108" s="19">
        <f>SUM(L101:L107)</f>
        <v>0</v>
      </c>
    </row>
    <row r="109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>SUM(G109:G117)</f>
        <v>0</v>
      </c>
      <c r="H118" s="19">
        <f>SUM(H109:H117)</f>
        <v>0</v>
      </c>
      <c r="I118" s="19">
        <f>SUM(I109:I117)</f>
        <v>0</v>
      </c>
      <c r="J118" s="19">
        <f>SUM(J109:J117)</f>
        <v>0</v>
      </c>
      <c r="K118" s="25"/>
      <c r="L118" s="19">
        <f>SUM(L109:L117)</f>
        <v>0</v>
      </c>
    </row>
    <row r="119" ht="1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0</v>
      </c>
      <c r="G119" s="32">
        <f>G108+G118</f>
        <v>0</v>
      </c>
      <c r="H119" s="32">
        <f>H108+H118</f>
        <v>0</v>
      </c>
      <c r="I119" s="32">
        <f>I108+I118</f>
        <v>0</v>
      </c>
      <c r="J119" s="32">
        <f>J108+J118</f>
        <v>0</v>
      </c>
      <c r="K119" s="32"/>
      <c r="L119" s="32">
        <f>L108+L118</f>
        <v>0</v>
      </c>
    </row>
    <row r="120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>SUM(G120:G126)</f>
        <v>0</v>
      </c>
      <c r="H127" s="19">
        <f>SUM(H120:H126)</f>
        <v>0</v>
      </c>
      <c r="I127" s="19">
        <f>SUM(I120:I126)</f>
        <v>0</v>
      </c>
      <c r="J127" s="19">
        <f>SUM(J120:J126)</f>
        <v>0</v>
      </c>
      <c r="K127" s="25"/>
      <c r="L127" s="19">
        <f>SUM(L120:L126)</f>
        <v>0</v>
      </c>
    </row>
    <row r="128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>SUM(G128:G136)</f>
        <v>0</v>
      </c>
      <c r="H137" s="19">
        <f>SUM(H128:H136)</f>
        <v>0</v>
      </c>
      <c r="I137" s="19">
        <f>SUM(I128:I136)</f>
        <v>0</v>
      </c>
      <c r="J137" s="19">
        <f>SUM(J128:J136)</f>
        <v>0</v>
      </c>
      <c r="K137" s="25"/>
      <c r="L137" s="19">
        <f>SUM(L128:L136)</f>
        <v>0</v>
      </c>
    </row>
    <row r="138" ht="1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0</v>
      </c>
      <c r="G138" s="32">
        <f>G127+G137</f>
        <v>0</v>
      </c>
      <c r="H138" s="32">
        <f>H127+H137</f>
        <v>0</v>
      </c>
      <c r="I138" s="32">
        <f>I127+I137</f>
        <v>0</v>
      </c>
      <c r="J138" s="32">
        <f>J127+J137</f>
        <v>0</v>
      </c>
      <c r="K138" s="32"/>
      <c r="L138" s="32">
        <f>L127+L137</f>
        <v>0</v>
      </c>
    </row>
    <row r="139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customHeight="1" ht="1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>SUM(G139:G145)</f>
        <v>0</v>
      </c>
      <c r="H146" s="19">
        <f>SUM(H139:H145)</f>
        <v>0</v>
      </c>
      <c r="I146" s="19">
        <f>SUM(I139:I145)</f>
        <v>0</v>
      </c>
      <c r="J146" s="19">
        <f>SUM(J139:J145)</f>
        <v>0</v>
      </c>
      <c r="K146" s="25"/>
      <c r="L146" s="19">
        <f>SUM(L139:L145)</f>
        <v>0</v>
      </c>
    </row>
    <row r="147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>SUM(G147:G155)</f>
        <v>0</v>
      </c>
      <c r="H156" s="19">
        <f>SUM(H147:H155)</f>
        <v>0</v>
      </c>
      <c r="I156" s="19">
        <f>SUM(I147:I155)</f>
        <v>0</v>
      </c>
      <c r="J156" s="19">
        <f>SUM(J147:J155)</f>
        <v>0</v>
      </c>
      <c r="K156" s="25"/>
      <c r="L156" s="19">
        <f>SUM(L147:L155)</f>
        <v>0</v>
      </c>
    </row>
    <row r="157" ht="1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0</v>
      </c>
      <c r="G157" s="32">
        <f>G146+G156</f>
        <v>0</v>
      </c>
      <c r="H157" s="32">
        <f>H146+H156</f>
        <v>0</v>
      </c>
      <c r="I157" s="32">
        <f>I146+I156</f>
        <v>0</v>
      </c>
      <c r="J157" s="32">
        <f>J146+J156</f>
        <v>0</v>
      </c>
      <c r="K157" s="32"/>
      <c r="L157" s="32">
        <f>L146+L156</f>
        <v>0</v>
      </c>
    </row>
    <row r="158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>SUM(G158:G164)</f>
        <v>0</v>
      </c>
      <c r="H165" s="19">
        <f>SUM(H158:H164)</f>
        <v>0</v>
      </c>
      <c r="I165" s="19">
        <f>SUM(I158:I164)</f>
        <v>0</v>
      </c>
      <c r="J165" s="19">
        <f>SUM(J158:J164)</f>
        <v>0</v>
      </c>
      <c r="K165" s="25"/>
      <c r="L165" s="19">
        <f>SUM(L158:L164)</f>
        <v>0</v>
      </c>
    </row>
    <row r="166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>SUM(G166:G174)</f>
        <v>0</v>
      </c>
      <c r="H175" s="19">
        <f>SUM(H166:H174)</f>
        <v>0</v>
      </c>
      <c r="I175" s="19">
        <f>SUM(I166:I174)</f>
        <v>0</v>
      </c>
      <c r="J175" s="19">
        <f>SUM(J166:J174)</f>
        <v>0</v>
      </c>
      <c r="K175" s="25"/>
      <c r="L175" s="19">
        <f>SUM(L166:L174)</f>
        <v>0</v>
      </c>
    </row>
    <row r="176" ht="1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0</v>
      </c>
      <c r="G176" s="32">
        <f>G165+G175</f>
        <v>0</v>
      </c>
      <c r="H176" s="32">
        <f>H165+H175</f>
        <v>0</v>
      </c>
      <c r="I176" s="32">
        <f>I165+I175</f>
        <v>0</v>
      </c>
      <c r="J176" s="32">
        <f>J165+J175</f>
        <v>0</v>
      </c>
      <c r="K176" s="32"/>
      <c r="L176" s="32">
        <f>L165+L175</f>
        <v>0</v>
      </c>
    </row>
    <row r="177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customHeight="1" ht="1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>SUM(G177:G183)</f>
        <v>0</v>
      </c>
      <c r="H184" s="19">
        <f>SUM(H177:H183)</f>
        <v>0</v>
      </c>
      <c r="I184" s="19">
        <f>SUM(I177:I183)</f>
        <v>0</v>
      </c>
      <c r="J184" s="19">
        <f>SUM(J177:J183)</f>
        <v>0</v>
      </c>
      <c r="K184" s="25"/>
      <c r="L184" s="19">
        <f>SUM(L177:L183)</f>
        <v>0</v>
      </c>
    </row>
    <row r="185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>SUM(G185:G193)</f>
        <v>0</v>
      </c>
      <c r="H194" s="19">
        <f>SUM(H185:H193)</f>
        <v>0</v>
      </c>
      <c r="I194" s="19">
        <f>SUM(I185:I193)</f>
        <v>0</v>
      </c>
      <c r="J194" s="19">
        <f>SUM(J185:J193)</f>
        <v>0</v>
      </c>
      <c r="K194" s="25"/>
      <c r="L194" s="19">
        <f>SUM(L185:L193)</f>
        <v>0</v>
      </c>
    </row>
    <row r="195" ht="1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0</v>
      </c>
      <c r="G195" s="32">
        <f>G184+G194</f>
        <v>0</v>
      </c>
      <c r="H195" s="32">
        <f>H184+H194</f>
        <v>0</v>
      </c>
      <c r="I195" s="32">
        <f>I184+I194</f>
        <v>0</v>
      </c>
      <c r="J195" s="32">
        <f>J184+J194</f>
        <v>0</v>
      </c>
      <c r="K195" s="32"/>
      <c r="L195" s="32">
        <f>L184+L194</f>
        <v>0</v>
      </c>
    </row>
    <row r="196">
      <c r="A196" s="27"/>
      <c r="B196" s="28"/>
      <c r="C196" s="56" t="s">
        <v>5</v>
      </c>
      <c r="D196" s="56"/>
      <c r="E196" s="56"/>
      <c r="F196" s="34" t="e">
        <f>(F24+F43+F62+F81+F100+F119+F138+F157+F176+F195)/(IF(F24=0,0,1)+IF(F43=0,0,1)+IF(F62=0,0,1)+IF(F81=0,0,1)+IF(F100=0,0,1)+IF(F119=0,0,1)+IF(F138=0,0,1)+IF(F157=0,0,1)+IF(F176=0,0,1)+IF(F195=0,0,1))</f>
        <v>#DIV/0!</v>
      </c>
      <c r="G196" s="34" t="e">
        <f>(G24+G43+G62+G81+G100+G119+G138+G157+G176+G195)/(IF(G24=0,0,1)+IF(G43=0,0,1)+IF(G62=0,0,1)+IF(G81=0,0,1)+IF(G100=0,0,1)+IF(G119=0,0,1)+IF(G138=0,0,1)+IF(G157=0,0,1)+IF(G176=0,0,1)+IF(G195=0,0,1))</f>
        <v>#DIV/0!</v>
      </c>
      <c r="H196" s="34" t="e">
        <f>(H24+H43+H62+H81+H100+H119+H138+H157+H176+H195)/(IF(H24=0,0,1)+IF(H43=0,0,1)+IF(H62=0,0,1)+IF(H81=0,0,1)+IF(H100=0,0,1)+IF(H119=0,0,1)+IF(H138=0,0,1)+IF(H157=0,0,1)+IF(H176=0,0,1)+IF(H195=0,0,1))</f>
        <v>#DIV/0!</v>
      </c>
      <c r="I196" s="34" t="e">
        <f>(I24+I43+I62+I81+I100+I119+I138+I157+I176+I195)/(IF(I24=0,0,1)+IF(I43=0,0,1)+IF(I62=0,0,1)+IF(I81=0,0,1)+IF(I100=0,0,1)+IF(I119=0,0,1)+IF(I138=0,0,1)+IF(I157=0,0,1)+IF(I176=0,0,1)+IF(I195=0,0,1))</f>
        <v>#DIV/0!</v>
      </c>
      <c r="J196" s="34" t="e">
        <f>(J24+J43+J62+J81+J100+J119+J138+J157+J176+J195)/(IF(J24=0,0,1)+IF(J43=0,0,1)+IF(J62=0,0,1)+IF(J81=0,0,1)+IF(J100=0,0,1)+IF(J119=0,0,1)+IF(J138=0,0,1)+IF(J157=0,0,1)+IF(J176=0,0,1)+IF(J195=0,0,1))</f>
        <v>#DIV/0!</v>
      </c>
      <c r="K196" s="34"/>
      <c r="L196" s="34" t="e">
        <f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Рита Сокол</cp:lastModifiedBy>
  <dcterms:created xsi:type="dcterms:W3CDTF">2022-05-16T14:23:56Z</dcterms:created>
  <dcterms:modified xsi:type="dcterms:W3CDTF">2023-10-30T06:59:41Z</dcterms:modified>
</cp:coreProperties>
</file>